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<sst xmlns="http://schemas.openxmlformats.org/spreadsheetml/2006/main" count="5" uniqueCount="5">
  <si>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ساعت</t>
  </si>
  <si>
    <t>دقیقه</t>
  </si>
  <si>
    <t>ثانیه</t>
  </si>
  <si>
    <t>تبدیل عدد به زمان</t>
  </si>
  <si>
    <t>در یک فرمول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</si>
</sst>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BB25-2D95-4444-A013-D4BDD831F10F}">
  <dimension ref="A1:G3"/>
  <sheetViews>
    <sheetView rightToLeft="1" tabSelected="1" workbookViewId="0" topLeftCell="A1">
      <selection activeCell="F7" sqref="F7"/>
    </sheetView>
  </sheetViews>
  <sheetFormatPr defaultColWidth="9.140625" defaultRowHeight="15"/>
  <cols>
    <col min="4" max="4" width="9.140625" style="0" customWidth="1"/>
    <col min="5" max="5" width="12.00390625" style="0" bestFit="1" customWidth="1"/>
  </cols>
  <sheetData>
    <row r="1" spans="2:7" ht="15">
      <c r="B1" t="s">
        <v>0</v>
      </c>
      <c r="C1" t="s">
        <v>1</v>
      </c>
      <c r="D1" t="s">
        <v>2</v>
      </c>
      <c r="E1" t="s">
        <v>3</v>
      </c>
      <c r="G1" t="s">
        <v>4</v>
      </c>
    </row>
    <row r="2" spans="1:7" ht="15">
      <c r="A2">
        <v>90305</v>
      </c>
      <c r="B2" t="str">
        <f>IF(LEN(A2)=6,LEFT(A2,2),LEFT(A2,1))</f>
        <v>9</v>
      </c>
      <c r="C2" t="str">
        <f>IF(LEN(A2)=6,MID(A2,3,2),MID(A2,2,2))</f>
        <v>03</v>
      </c>
      <c r="D2" t="str">
        <f>RIGHT(A2,2)</f>
        <v>05</v>
      </c>
      <c r="E2" s="1">
        <f>TIME(B2,C2,D2)</f>
        <v>0.3771412037037037</v>
      </c>
      <c r="G2" s="1">
        <f>TIME(IF(LEN(A2)=6,LEFT(A2,2),LEFT(A2,1)),IF(LEN(A2)=6,MID(A2,3,2),MID(A2,2,2)),RIGHT(A2,2))</f>
        <v>0.3771412037037037</v>
      </c>
    </row>
    <row r="3" spans="1:7" ht="15">
      <c r="A3">
        <v>155023</v>
      </c>
      <c r="B3" t="str">
        <f>IF(LEN(A3)=6,LEFT(A3,2),LEFT(A3,1))</f>
        <v>15</v>
      </c>
      <c r="C3" t="str">
        <f>IF(LEN(A3)=6,MID(A3,3,2),MID(A3,2,2))</f>
        <v>50</v>
      </c>
      <c r="D3" t="str">
        <f>RIGHT(A3,2)</f>
        <v>23</v>
      </c>
      <c r="E3" s="1">
        <f>TIME(B3,C3,D3)</f>
        <v>0.659988425925926</v>
      </c>
      <c r="G3" s="1">
        <f>TIME(IF(LEN(A3)=6,LEFT(A3,2),LEFT(A3,1)),IF(LEN(A3)=6,MID(A3,3,2),MID(A3,2,2)),RIGHT(A3,2))</f>
        <v>0.659988425925926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</cp:lastModifiedBy>
  <dcterms:created xsi:type="dcterms:W3CDTF">2020-06-27T20:59:18Z</dcterms:created>
  <dcterms:modified xsi:type="dcterms:W3CDTF">2020-06-27T21:04:54Z</dcterms:modified>
  <cp:category/>
  <cp:version/>
  <cp:contentType/>
  <cp:contentStatus/>
</cp:coreProperties>
</file>